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ern\Desktop\"/>
    </mc:Choice>
  </mc:AlternateContent>
  <xr:revisionPtr revIDLastSave="0" documentId="13_ncr:1_{94EE8691-D406-450E-AE68-675E30C6B766}" xr6:coauthVersionLast="43" xr6:coauthVersionMax="43" xr10:uidLastSave="{00000000-0000-0000-0000-000000000000}"/>
  <bookViews>
    <workbookView xWindow="-110" yWindow="-110" windowWidth="19420" windowHeight="10560" xr2:uid="{D52137F5-0324-428D-B349-CD3FC43751C0}"/>
  </bookViews>
  <sheets>
    <sheet name="INFO" sheetId="1" r:id="rId1"/>
    <sheet name="PAREJAS" sheetId="2" r:id="rId2"/>
    <sheet name="SELECCIONES" sheetId="3" r:id="rId3"/>
    <sheet name="ITS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<sst xmlns="http://schemas.openxmlformats.org/spreadsheetml/2006/main" count="481" uniqueCount="177">
  <si>
    <t>Clasificados por España para el Mundial 2019</t>
  </si>
  <si>
    <t>Temporadas 2017 y 2018 desde el 1 de Enero hasta 31 de Diciembre de Ambas.</t>
  </si>
  <si>
    <t>Los jugadores pueden clasificarse para los Campeonatos del Mundo de varias maneras:</t>
  </si>
  <si>
    <t>• ganando una competición en el Campeonato Mundial anterior</t>
  </si>
  <si>
    <t>• al ganar la Serie Mundial y los eventos de la Serie Internacional</t>
  </si>
  <si>
    <t>• a través de las federaciones nacionales</t>
  </si>
  <si>
    <t>Nota: Solo los Juniors nacidos en 2000 y después pueden participar en los Campeonatos del Mundo 2019.</t>
  </si>
  <si>
    <t>• Top 4 hombres, Top 2 mujeres, Top 1 Junior y Top 1 Senior 2018 Clasificación mundial combinada</t>
  </si>
  <si>
    <t>La lista definitiva de estos jugadores se conocerá después del último torneo del Tour 2018, el 31 de diciembre.</t>
  </si>
  <si>
    <t>Cada jugador puede elegir a su pareja del mismo país.</t>
  </si>
  <si>
    <t>Estos jugadores (no sus socios) tienen derecho a un paquete de viaje cuando su federación es un Miembro Regular de la ITSF</t>
  </si>
  <si>
    <t>(vea la página 4 para información sobre paquetes de viaje).</t>
  </si>
  <si>
    <t>No puede haber jugadores sustitutos para estos jugadores calificados.</t>
  </si>
  <si>
    <t>Top 3 Men, Top 2 Women, Top 2 Junior y Top 2 Senior.</t>
  </si>
  <si>
    <t>SOLAMENTE Top 1 Men tiene derecho a un paquete de viaje (vea la página 4) cuando su federación es un Regular ITSF</t>
  </si>
  <si>
    <t>Miembro</t>
  </si>
  <si>
    <t>• Serie Mundial 2018 "2 Piernas": INTERNACIONAL DE TECNO 2018</t>
  </si>
  <si>
    <t>RANKING de 2 piernas de la ITSF</t>
  </si>
  <si>
    <t>• Top 1 “2 piernas” de cada evento de la Serie Internacional 2018 también están calificados.</t>
  </si>
  <si>
    <t>Toda la info en :  https://www.tablesoccer.org/sites/default/files/files/HowdoplayersqualifyWch2019.pdf</t>
  </si>
  <si>
    <t>Clasificados para el mundial:</t>
  </si>
  <si>
    <t>2019 WORLD CHAMPIONSHIPS QUALIFIED PLAYERS LIST</t>
  </si>
  <si>
    <t>MEN</t>
  </si>
  <si>
    <t>WOMEN</t>
  </si>
  <si>
    <t>JUNIOR U16</t>
  </si>
  <si>
    <t>JUNIOR U19</t>
  </si>
  <si>
    <t>SENIORS</t>
  </si>
  <si>
    <t>DISABLED</t>
  </si>
  <si>
    <t>MIXED</t>
  </si>
  <si>
    <t>Name - Surname</t>
  </si>
  <si>
    <t>Table</t>
  </si>
  <si>
    <t>Doubles</t>
  </si>
  <si>
    <t>Jesus Manuel REAL DIAZ</t>
  </si>
  <si>
    <t>Leonhart</t>
  </si>
  <si>
    <t xml:space="preserve">Nerea andujar Sánchez </t>
  </si>
  <si>
    <t>Antoni Amez</t>
  </si>
  <si>
    <t>Antonio Amador</t>
  </si>
  <si>
    <t>Gines Lucas Martinez</t>
  </si>
  <si>
    <t>Raúl Jiménez Romera</t>
  </si>
  <si>
    <t>Roberto Sport</t>
  </si>
  <si>
    <t>Carlos ARCEO YELA</t>
  </si>
  <si>
    <t>Juan Francisco MARTINEZ ANDRADE</t>
  </si>
  <si>
    <t>Raquel Nicolás</t>
  </si>
  <si>
    <t>Jose Amez</t>
  </si>
  <si>
    <t>Alberto Amador</t>
  </si>
  <si>
    <t>Felipe Guillen</t>
  </si>
  <si>
    <t>Sergio Rodríguez Durán</t>
  </si>
  <si>
    <t xml:space="preserve">Maria del pilar martinez abril </t>
  </si>
  <si>
    <t>Pedro Perez</t>
  </si>
  <si>
    <t>Esteban Rufian</t>
  </si>
  <si>
    <t>Juan Cuesta</t>
  </si>
  <si>
    <t>Alberto Bustos Guerrero</t>
  </si>
  <si>
    <t>Tomas FERNANDEZ</t>
  </si>
  <si>
    <t>Miguel AMEZ RIENDAS</t>
  </si>
  <si>
    <t>Anaïs Navarro Yllán</t>
  </si>
  <si>
    <t>Edu Perez</t>
  </si>
  <si>
    <t>Pedro Rufian</t>
  </si>
  <si>
    <t>Santi Garcia</t>
  </si>
  <si>
    <t>Francisco Cutillas Lozano</t>
  </si>
  <si>
    <t>Arturo SANCHEZ FERNANDEZ</t>
  </si>
  <si>
    <t>Maria Lopez Nicolas</t>
  </si>
  <si>
    <t>Tomas Fernandez</t>
  </si>
  <si>
    <t>Antoni Campeion</t>
  </si>
  <si>
    <t>Ángel Nicolás Martínez</t>
  </si>
  <si>
    <t>Fernando RECIO JIMENEZ</t>
  </si>
  <si>
    <t>Juana Guirao</t>
  </si>
  <si>
    <t>J.Wayat</t>
  </si>
  <si>
    <t>Julian Campeion</t>
  </si>
  <si>
    <t>Jose Martinez Vicente</t>
  </si>
  <si>
    <t>Singles</t>
  </si>
  <si>
    <t>Classic Doubles</t>
  </si>
  <si>
    <t>Samuel Sanchez</t>
  </si>
  <si>
    <t>Rollerball Doubles</t>
  </si>
  <si>
    <t>roberto</t>
  </si>
  <si>
    <t>Roberto</t>
  </si>
  <si>
    <t>Mario Arce CABRERA</t>
  </si>
  <si>
    <t>Gabi Garcia Guirao</t>
  </si>
  <si>
    <t>Pedro Bernal</t>
  </si>
  <si>
    <t>Cecilio del Amora</t>
  </si>
  <si>
    <t>Jose Hernandez</t>
  </si>
  <si>
    <t>2Legs Doubles</t>
  </si>
  <si>
    <t>Sergio Gomez Pomareta</t>
  </si>
  <si>
    <t>Tecno</t>
  </si>
  <si>
    <t>Jenifer Zapatel Gómez</t>
  </si>
  <si>
    <t>Alvaro GARCIA ALTABER</t>
  </si>
  <si>
    <t>Jose Antonio Lainez Gracia</t>
  </si>
  <si>
    <t>Desirée Gómez quintana</t>
  </si>
  <si>
    <t>Borja Garcia</t>
  </si>
  <si>
    <t>Juan diego Manchado Romero</t>
  </si>
  <si>
    <t>Amanda Sánchez García</t>
  </si>
  <si>
    <t>Edu Fernandez</t>
  </si>
  <si>
    <t>TEcno</t>
  </si>
  <si>
    <t>Edu Sanchez</t>
  </si>
  <si>
    <t>José Luis Diaz Gómez</t>
  </si>
  <si>
    <t>Luis miguel Garcia Vidal</t>
  </si>
  <si>
    <t>Luisa Gracia Ruíz</t>
  </si>
  <si>
    <t>Juanico Fernandez</t>
  </si>
  <si>
    <t>Pas Hernandez</t>
  </si>
  <si>
    <t>Isaac Diez Gómez</t>
  </si>
  <si>
    <t>Daniel Terán Audina</t>
  </si>
  <si>
    <t>María Campillo Sánchez</t>
  </si>
  <si>
    <t>Pablo ignacio</t>
  </si>
  <si>
    <t>Geo Hernandez</t>
  </si>
  <si>
    <t>Gabriel García Toledo</t>
  </si>
  <si>
    <t>Sergio Jimenez Madre</t>
  </si>
  <si>
    <t>Concepción Campillo Martínez</t>
  </si>
  <si>
    <t>Jose Raul</t>
  </si>
  <si>
    <t>Pachu Lopez</t>
  </si>
  <si>
    <t>Antonio Mas Esteve</t>
  </si>
  <si>
    <t>REGISTRATION FORM FOR MEN TEAM</t>
  </si>
  <si>
    <t>Country / Region:</t>
  </si>
  <si>
    <t>SPAIN</t>
  </si>
  <si>
    <t>Tables:</t>
  </si>
  <si>
    <t>Main Table : Leonhart</t>
  </si>
  <si>
    <t>Coach :</t>
  </si>
  <si>
    <t>Captain :</t>
  </si>
  <si>
    <t>Francisco Andrade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</si>
  <si>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</si>
  <si>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</si>
  <si>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</si>
  <si>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</si>
  <si>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</si>
  <si>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</si>
  <si>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</si>
  <si>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</si>
  <si>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Alfonso ORTEGA</t>
  </si>
  <si>
    <t>Player 9</t>
  </si>
  <si>
    <t>REGISTRATION FORM FOR WOMEN TEAM</t>
  </si>
  <si>
    <t>Spain</t>
  </si>
  <si>
    <t>REGISTRATION FORM FOR JUNIORS TEAM</t>
  </si>
  <si>
    <t>Main Table :Leonhart</t>
  </si>
  <si>
    <t>REGISTRATION FORM FOR SENIORS TEAM</t>
  </si>
  <si>
    <t>spain</t>
  </si>
  <si>
    <t>REGISTRATION FORM FOR DISABLED TEAM</t>
  </si>
  <si>
    <t>Table:</t>
  </si>
  <si>
    <t>2019 WORLD CUP</t>
  </si>
  <si>
    <t>En el mundial se juegan dos campeonatos: de parejas ( 2019 WORLD championships ) y de equipos o selecciones (World Cup)</t>
  </si>
  <si>
    <t>Para clasificarse hay que disputar competiciones en los dos años anteriores.</t>
  </si>
  <si>
    <t>Paquetes de viaje ITSF: ( La Federacion Internacional da ayudas economicas a los que van a jugar el mundial que previamente se lo han ganado)</t>
  </si>
  <si>
    <t>2.- Clasificados por la Federacion Española para el torneo de selecciones. Ver pestaña SELECCIONES</t>
  </si>
  <si>
    <t>1.- Clasificados por la Federacion Española para torneo de parejas. Ver pestaña PAREJAS.</t>
  </si>
  <si>
    <t>3.- Clasificados por medio de torneos y ranking internacionales. Ver pestaña ITSF. Que contiene los paquetes que dara ITSF.</t>
  </si>
  <si>
    <t>Jugadores clasificados por competiciones:</t>
  </si>
  <si>
    <t xml:space="preserve">REGISTRATION FORM FOR 2LEGS TEAM  </t>
  </si>
  <si>
    <t>Jesus Martin Cubero</t>
  </si>
  <si>
    <t>Eduardo Toabada</t>
  </si>
  <si>
    <t>Luis Miguel Garcia Vidal</t>
  </si>
  <si>
    <t>Juan Diego Manchado Romero</t>
  </si>
  <si>
    <t>Daniel Teran Audina</t>
  </si>
  <si>
    <t>Ranking de 2piernas 2018</t>
  </si>
  <si>
    <t>Hombres</t>
  </si>
  <si>
    <t>Eduardo TABUADA SANCHO (ESP)</t>
  </si>
  <si>
    <t>David HERROJO ARREGUI (ESP)</t>
  </si>
  <si>
    <t>GOMEZ POMARETA Sergio (ESP)</t>
  </si>
  <si>
    <t>LAINEZ GRACIA Jose Antonio (ESP)</t>
  </si>
  <si>
    <t>Mujeres</t>
  </si>
  <si>
    <t>Amanda SANCHEZ GARCIA (ESP)</t>
  </si>
  <si>
    <t>Luisa GRACIA RUIZ (ESP)</t>
  </si>
  <si>
    <t>Maria de la conception VELASCO GONZALEZ (ESP)</t>
  </si>
  <si>
    <t>Junior</t>
  </si>
  <si>
    <t>Tomas FERNANDEZ GUIRAO (ESP)</t>
  </si>
  <si>
    <t>Senior</t>
  </si>
  <si>
    <t>Ginés Lucas MARTINEZ (ESP)</t>
  </si>
  <si>
    <t xml:space="preserve">• A través del Ranking Mundial de la ITSF y el ranking de confederaciones. </t>
  </si>
  <si>
    <t>Nota: Reglas del ranking https://www.tablesoccer.org/rules/documents/ITSF_Player_Ranking_System.pdf</t>
  </si>
  <si>
    <t>Ruben PASTOR LLORCA (ESP)</t>
  </si>
  <si>
    <t>Torneo Internacional de Tecno</t>
  </si>
  <si>
    <t>Basilio BORJA ORTUÑO (ESP) Juan antonio HERNANDEZ MORENO (ESP)</t>
  </si>
  <si>
    <t>Luisa GRACIA RUIZ (ESP) Amanda SANCHEZ GARCIA (ESP)</t>
  </si>
  <si>
    <t>Ruben PASTOR LLORCA (ESP) Tomas FERNANDEZ GUIRAO (ESP)</t>
  </si>
  <si>
    <t>Felipe alejandro SÁNCHEZ GUILLÉN (ESP) Ginés lucas MARTÍNEZ (ESP)</t>
  </si>
  <si>
    <t>Sergio GOMEZ POMARETA (ESP) Jose antonio LAINEZ GRACIA (ESP)</t>
  </si>
  <si>
    <t>Daniel TERÁN AUDINA (ESP) Sergio JIMENEZ MADRE (ESP)</t>
  </si>
  <si>
    <t>Torneo Internacional Copa de La Vendimia</t>
  </si>
  <si>
    <t>Torneo Internacional Copa Tierra Estella Villa de los Arcos</t>
  </si>
  <si>
    <t>Toda la info en: https://www.tablesoccer.org/sites/default/files/files/2019_qualified_players_Website.pdf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</si>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</sst>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0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11"/>
      <color rgb="FF7F7F7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AEEF3"/>
        <bgColor indexed="64"/>
      </patternFill>
    </fill>
  </fills>
  <borders count="46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 style="thick">
        <color rgb="FF002060"/>
      </top>
      <bottom style="hair">
        <color rgb="FF002060"/>
      </bottom>
      <diagonal/>
    </border>
    <border>
      <left/>
      <right style="thick">
        <color rgb="FF002060"/>
      </right>
      <top style="thick">
        <color rgb="FF002060"/>
      </top>
      <bottom style="hair">
        <color rgb="FF002060"/>
      </bottom>
      <diagonal/>
    </border>
    <border>
      <left style="thick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 style="thick">
        <color rgb="FF002060"/>
      </right>
      <top style="medium">
        <color rgb="FF002060"/>
      </top>
      <bottom style="hair">
        <color rgb="FF002060"/>
      </bottom>
      <diagonal/>
    </border>
    <border>
      <left/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 style="thick">
        <color rgb="FF002060"/>
      </right>
      <top/>
      <bottom style="medium">
        <color rgb="FF002060"/>
      </bottom>
      <diagonal/>
    </border>
    <border>
      <left style="thick">
        <color rgb="FF002060"/>
      </left>
      <right/>
      <top/>
      <bottom style="medium">
        <color rgb="FF002060"/>
      </bottom>
      <diagonal/>
    </border>
    <border>
      <left/>
      <right style="thick">
        <color rgb="FF002060"/>
      </right>
      <top/>
      <bottom style="medium">
        <color rgb="FF002060"/>
      </bottom>
      <diagonal/>
    </border>
    <border>
      <left style="thick">
        <color rgb="FF002060"/>
      </left>
      <right style="thick">
        <color rgb="FF002060"/>
      </right>
      <top style="medium">
        <color rgb="FF002060"/>
      </top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/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 style="thick">
        <color rgb="FF002060"/>
      </right>
      <top style="medium">
        <color indexed="64"/>
      </top>
      <bottom style="thin">
        <color indexed="64"/>
      </bottom>
      <diagonal/>
    </border>
    <border>
      <left style="thick">
        <color rgb="FF002060"/>
      </left>
      <right style="thick">
        <color rgb="FF002060"/>
      </right>
      <top style="thin">
        <color indexed="64"/>
      </top>
      <bottom style="medium">
        <color indexed="64"/>
      </bottom>
      <diagonal/>
    </border>
    <border>
      <left style="thick">
        <color rgb="FF002060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ck">
        <color rgb="FF002060"/>
      </right>
      <top style="thin">
        <color indexed="64"/>
      </top>
      <bottom style="medium">
        <color theme="1"/>
      </bottom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 style="thin">
        <color indexed="64"/>
      </top>
      <bottom/>
      <diagonal/>
    </border>
    <border>
      <left style="thick">
        <color rgb="FF002060"/>
      </left>
      <right style="thick">
        <color rgb="FF002060"/>
      </right>
      <top style="thin">
        <color indexed="64"/>
      </top>
      <bottom style="thick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2" fillId="4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5" borderId="17" xfId="0" applyFill="1" applyBorder="1"/>
    <xf numFmtId="0" fontId="0" fillId="5" borderId="11" xfId="0" applyFill="1" applyBorder="1"/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5" borderId="21" xfId="0" applyFill="1" applyBorder="1"/>
    <xf numFmtId="0" fontId="0" fillId="5" borderId="0" xfId="0" applyFill="1"/>
    <xf numFmtId="0" fontId="7" fillId="6" borderId="23" xfId="0" applyFont="1" applyFill="1" applyBorder="1"/>
    <xf numFmtId="0" fontId="2" fillId="6" borderId="26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7" borderId="6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2" fillId="6" borderId="31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6" borderId="30" xfId="0" applyFont="1" applyFill="1" applyBorder="1" applyAlignment="1">
      <alignment vertical="center"/>
    </xf>
    <xf numFmtId="0" fontId="2" fillId="6" borderId="32" xfId="0" applyFont="1" applyFill="1" applyBorder="1" applyAlignment="1">
      <alignment vertical="center"/>
    </xf>
    <xf numFmtId="0" fontId="2" fillId="6" borderId="3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9" fillId="6" borderId="34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9" fillId="6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9" fillId="6" borderId="36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7" fillId="6" borderId="23" xfId="0" applyFont="1" applyFill="1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9" fillId="6" borderId="32" xfId="0" applyFont="1" applyFill="1" applyBorder="1" applyAlignment="1">
      <alignment vertical="center"/>
    </xf>
    <xf numFmtId="0" fontId="0" fillId="0" borderId="0" xfId="0" applyFont="1"/>
    <xf numFmtId="0" fontId="7" fillId="6" borderId="37" xfId="0" applyFont="1" applyFill="1" applyBorder="1"/>
    <xf numFmtId="0" fontId="7" fillId="7" borderId="40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2" fillId="6" borderId="44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right" vertical="center"/>
    </xf>
    <xf numFmtId="0" fontId="2" fillId="6" borderId="43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2" fillId="6" borderId="45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10" fillId="8" borderId="42" xfId="0" applyFont="1" applyFill="1" applyBorder="1" applyAlignment="1">
      <alignment vertical="center" wrapText="1"/>
    </xf>
    <xf numFmtId="0" fontId="10" fillId="8" borderId="45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4" xfId="0" applyBorder="1" applyAlignment="1">
      <alignment horizontal="righ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558801</xdr:colOff>
      <xdr:row>36</xdr:row>
      <xdr:rowOff>25400</xdr:rowOff>
    </xdr:from>
    <xdr:to>
      <xdr:col>7</xdr:col>
      <xdr:colOff>368787</xdr:colOff>
      <xdr:row>48</xdr:row>
      <xdr:rowOff>91333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53144F-CDBC-4111-8D29-796F624CA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6451" y="6305550"/>
          <a:ext cx="3619986" cy="2275733"/>
        </a:xfrm>
        <a:prstGeom prst="rect">
          <a:avLst/>
        </a:prstGeom>
      </xdr:spPr>
    </xdr:pic>
    <xdr:clientData/>
  </xdr:twoCellAnchor>
  <xdr:twoCellAnchor editAs="oneCell">
    <xdr:from>
      <xdr:col>7</xdr:col>
      <xdr:colOff>596900</xdr:colOff>
      <xdr:row>0</xdr:row>
      <xdr:rowOff>50800</xdr:rowOff>
    </xdr:from>
    <xdr:to>
      <xdr:col>9</xdr:col>
      <xdr:colOff>326030</xdr:colOff>
      <xdr:row>4</xdr:row>
      <xdr:rowOff>44449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7EFE0C3F-242E-413D-80D9-2A9B37F78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4550" y="50800"/>
          <a:ext cx="1253130" cy="742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1253130</xdr:colOff>
      <xdr:row>2</xdr:row>
      <xdr:rowOff>107950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129FE90-7DD1-4551-8F94-B23C583D8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53130" cy="742949"/>
        </a:xfrm>
        <a:prstGeom prst="rect">
          <a:avLst/>
        </a:prstGeom>
      </xdr:spPr>
    </xdr:pic>
    <xdr:clientData/>
  </xdr:twoCellAnchor>
  <xdr:twoCellAnchor editAs="oneCell">
    <xdr:from>
      <xdr:col>13</xdr:col>
      <xdr:colOff>207296</xdr:colOff>
      <xdr:row>0</xdr:row>
      <xdr:rowOff>216808</xdr:rowOff>
    </xdr:from>
    <xdr:to>
      <xdr:col>14</xdr:col>
      <xdr:colOff>437275</xdr:colOff>
      <xdr:row>1</xdr:row>
      <xdr:rowOff>305395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D23B163-9F2B-4DEA-945F-4E46A1B32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19046" y="216808"/>
          <a:ext cx="1703179" cy="4060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1253130</xdr:colOff>
      <xdr:row>2</xdr:row>
      <xdr:rowOff>107950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3D6B210-0865-4D6D-81AD-5129E81EF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53130" cy="742949"/>
        </a:xfrm>
        <a:prstGeom prst="rect">
          <a:avLst/>
        </a:prstGeom>
      </xdr:spPr>
    </xdr:pic>
    <xdr:clientData/>
  </xdr:twoCellAnchor>
  <xdr:twoCellAnchor editAs="oneCell">
    <xdr:from>
      <xdr:col>13</xdr:col>
      <xdr:colOff>207296</xdr:colOff>
      <xdr:row>0</xdr:row>
      <xdr:rowOff>216808</xdr:rowOff>
    </xdr:from>
    <xdr:to>
      <xdr:col>14</xdr:col>
      <xdr:colOff>437275</xdr:colOff>
      <xdr:row>1</xdr:row>
      <xdr:rowOff>305395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4AA9094-486E-4760-9760-6DC74D82B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19046" y="216808"/>
          <a:ext cx="1703179" cy="4060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3651250</xdr:colOff>
      <xdr:row>0</xdr:row>
      <xdr:rowOff>133350</xdr:rowOff>
    </xdr:from>
    <xdr:to>
      <xdr:col>2</xdr:col>
      <xdr:colOff>707030</xdr:colOff>
      <xdr:row>4</xdr:row>
      <xdr:rowOff>139699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07E1414-0E78-4643-A5E4-0EEF823F0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3250" y="133350"/>
          <a:ext cx="1253130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296EF-74B1-4BC7-83F9-3309ED1C92B2}">
  <dimension ref="A3:C53"/>
  <sheetViews>
    <sheetView tabSelected="1" workbookViewId="0">
      <selection activeCell="E9" sqref="E9"/>
    </sheetView>
  </sheetViews>
  <sheetFormatPr baseColWidth="10" defaultRowHeight="14.5" x14ac:dyDescent="0.35"/>
  <cols>
    <col min="1" max="1" width="10.81640625" customWidth="1"/>
  </cols>
  <sheetData>
    <row r="3" spans="1:2" ht="15" customHeight="1" x14ac:dyDescent="0.35">
      <c r="A3" s="2" t="s">
        <v>0</v>
      </c>
    </row>
    <row r="4" spans="1:2" ht="15" customHeight="1" x14ac:dyDescent="0.35">
      <c r="A4" s="2"/>
    </row>
    <row r="5" spans="1:2" ht="15" customHeight="1" x14ac:dyDescent="0.35">
      <c r="A5" s="2"/>
    </row>
    <row r="6" spans="1:2" ht="15" customHeight="1" x14ac:dyDescent="0.35">
      <c r="A6" s="57" t="s">
        <v>136</v>
      </c>
    </row>
    <row r="7" spans="1:2" x14ac:dyDescent="0.35">
      <c r="A7" t="s">
        <v>137</v>
      </c>
    </row>
    <row r="8" spans="1:2" x14ac:dyDescent="0.35">
      <c r="A8" t="s">
        <v>1</v>
      </c>
    </row>
    <row r="10" spans="1:2" x14ac:dyDescent="0.35">
      <c r="A10" t="s">
        <v>2</v>
      </c>
    </row>
    <row r="11" spans="1:2" x14ac:dyDescent="0.35">
      <c r="B11" t="s">
        <v>163</v>
      </c>
    </row>
    <row r="12" spans="1:2" x14ac:dyDescent="0.35">
      <c r="B12" t="s">
        <v>3</v>
      </c>
    </row>
    <row r="13" spans="1:2" x14ac:dyDescent="0.35">
      <c r="B13" t="s">
        <v>4</v>
      </c>
    </row>
    <row r="14" spans="1:2" x14ac:dyDescent="0.35">
      <c r="B14" t="s">
        <v>5</v>
      </c>
    </row>
    <row r="15" spans="1:2" x14ac:dyDescent="0.35">
      <c r="A15" t="s">
        <v>6</v>
      </c>
    </row>
    <row r="16" spans="1:2" x14ac:dyDescent="0.35">
      <c r="A16" t="s">
        <v>164</v>
      </c>
    </row>
    <row r="18" spans="1:1" x14ac:dyDescent="0.35">
      <c r="A18" t="s">
        <v>17</v>
      </c>
    </row>
    <row r="19" spans="1:1" x14ac:dyDescent="0.35">
      <c r="A19" t="s">
        <v>7</v>
      </c>
    </row>
    <row r="20" spans="1:1" x14ac:dyDescent="0.35">
      <c r="A20" t="s">
        <v>8</v>
      </c>
    </row>
    <row r="21" spans="1:1" x14ac:dyDescent="0.35">
      <c r="A21" t="s">
        <v>9</v>
      </c>
    </row>
    <row r="22" spans="1:1" x14ac:dyDescent="0.35">
      <c r="A22" t="s">
        <v>10</v>
      </c>
    </row>
    <row r="23" spans="1:1" x14ac:dyDescent="0.35">
      <c r="A23" t="s">
        <v>11</v>
      </c>
    </row>
    <row r="24" spans="1:1" x14ac:dyDescent="0.35">
      <c r="A24" t="s">
        <v>12</v>
      </c>
    </row>
    <row r="26" spans="1:1" x14ac:dyDescent="0.35">
      <c r="A26" t="s">
        <v>16</v>
      </c>
    </row>
    <row r="27" spans="1:1" x14ac:dyDescent="0.35">
      <c r="A27" t="s">
        <v>13</v>
      </c>
    </row>
    <row r="28" spans="1:1" x14ac:dyDescent="0.35">
      <c r="A28" t="s">
        <v>14</v>
      </c>
    </row>
    <row r="29" spans="1:1" x14ac:dyDescent="0.35">
      <c r="A29" t="s">
        <v>15</v>
      </c>
    </row>
    <row r="31" spans="1:1" x14ac:dyDescent="0.35">
      <c r="A31" t="s">
        <v>18</v>
      </c>
    </row>
    <row r="33" spans="1:1" x14ac:dyDescent="0.35">
      <c r="A33" t="s">
        <v>19</v>
      </c>
    </row>
    <row r="35" spans="1:1" x14ac:dyDescent="0.35">
      <c r="A35" t="s">
        <v>138</v>
      </c>
    </row>
    <row r="49" spans="1:3" x14ac:dyDescent="0.35">
      <c r="A49" s="2" t="s">
        <v>20</v>
      </c>
      <c r="B49" s="2"/>
      <c r="C49" s="2"/>
    </row>
    <row r="51" spans="1:3" x14ac:dyDescent="0.35">
      <c r="A51" t="s">
        <v>140</v>
      </c>
    </row>
    <row r="52" spans="1:3" x14ac:dyDescent="0.35">
      <c r="A52" t="s">
        <v>139</v>
      </c>
    </row>
    <row r="53" spans="1:3" x14ac:dyDescent="0.35">
      <c r="A53" t="s">
        <v>141</v>
      </c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891F4-7AB2-4402-9BB6-D16E9B74D2DB}">
  <dimension ref="A1:O34"/>
  <sheetViews>
    <sheetView zoomScale="70" zoomScaleNormal="70" workbookViewId="0">
      <selection activeCell="B48" sqref="B48"/>
    </sheetView>
  </sheetViews>
  <sheetFormatPr baseColWidth="10" defaultRowHeight="14.5" x14ac:dyDescent="0.35"/>
  <cols>
    <col min="1" max="1" width="24.54296875" style="3" customWidth="1"/>
    <col min="2" max="2" width="31" bestFit="1" customWidth="1"/>
    <col min="3" max="3" width="10.1796875" customWidth="1"/>
    <col min="4" max="4" width="26.36328125" bestFit="1" customWidth="1"/>
    <col min="5" max="5" width="10.81640625" customWidth="1"/>
    <col min="6" max="6" width="16.54296875" bestFit="1" customWidth="1"/>
    <col min="7" max="7" width="18.54296875" customWidth="1"/>
    <col min="8" max="8" width="21" bestFit="1" customWidth="1"/>
    <col min="9" max="9" width="18.54296875" customWidth="1"/>
    <col min="10" max="10" width="18.81640625" bestFit="1" customWidth="1"/>
    <col min="11" max="11" width="18.54296875" customWidth="1"/>
    <col min="12" max="12" width="21.54296875" bestFit="1" customWidth="1"/>
    <col min="13" max="13" width="18.54296875" customWidth="1"/>
    <col min="14" max="14" width="21.08984375" bestFit="1" customWidth="1"/>
  </cols>
  <sheetData>
    <row r="1" spans="1:15" ht="25" x14ac:dyDescent="0.35">
      <c r="C1" s="80" t="s">
        <v>21</v>
      </c>
      <c r="D1" s="80"/>
      <c r="E1" s="80"/>
      <c r="F1" s="80"/>
      <c r="G1" s="80"/>
      <c r="H1" s="80"/>
      <c r="I1" s="80"/>
      <c r="J1" s="80"/>
      <c r="K1" s="4"/>
      <c r="L1" s="4"/>
    </row>
    <row r="2" spans="1:15" ht="25" x14ac:dyDescent="0.35">
      <c r="C2" s="80"/>
      <c r="D2" s="80"/>
      <c r="E2" s="80"/>
      <c r="F2" s="80"/>
      <c r="G2" s="80"/>
      <c r="H2" s="80"/>
      <c r="I2" s="80"/>
      <c r="J2" s="80"/>
      <c r="K2" s="4"/>
      <c r="L2" s="4"/>
    </row>
    <row r="3" spans="1:15" ht="18" x14ac:dyDescent="0.35">
      <c r="D3" s="5"/>
    </row>
    <row r="4" spans="1:15" ht="15" thickBot="1" x14ac:dyDescent="0.4"/>
    <row r="5" spans="1:15" s="7" customFormat="1" ht="33" customHeight="1" thickTop="1" thickBot="1" x14ac:dyDescent="0.4">
      <c r="A5" s="6"/>
      <c r="B5" s="81" t="s">
        <v>22</v>
      </c>
      <c r="C5" s="82"/>
      <c r="D5" s="81" t="s">
        <v>23</v>
      </c>
      <c r="E5" s="82"/>
      <c r="F5" s="81" t="s">
        <v>24</v>
      </c>
      <c r="G5" s="79"/>
      <c r="H5" s="81" t="s">
        <v>25</v>
      </c>
      <c r="I5" s="79"/>
      <c r="J5" s="79" t="s">
        <v>26</v>
      </c>
      <c r="K5" s="79"/>
      <c r="L5" s="79" t="s">
        <v>27</v>
      </c>
      <c r="M5" s="79"/>
      <c r="N5" s="79" t="s">
        <v>28</v>
      </c>
      <c r="O5" s="79"/>
    </row>
    <row r="6" spans="1:15" ht="16.5" thickTop="1" thickBot="1" x14ac:dyDescent="0.4">
      <c r="B6" s="8" t="s">
        <v>29</v>
      </c>
      <c r="C6" s="9" t="s">
        <v>30</v>
      </c>
      <c r="D6" s="8" t="s">
        <v>29</v>
      </c>
      <c r="E6" s="9" t="s">
        <v>30</v>
      </c>
      <c r="F6" s="8" t="s">
        <v>29</v>
      </c>
      <c r="G6" s="9" t="s">
        <v>30</v>
      </c>
      <c r="H6" s="8" t="s">
        <v>29</v>
      </c>
      <c r="I6" s="9" t="s">
        <v>30</v>
      </c>
      <c r="J6" s="8" t="s">
        <v>29</v>
      </c>
      <c r="K6" s="9" t="s">
        <v>30</v>
      </c>
      <c r="L6" s="8" t="s">
        <v>29</v>
      </c>
      <c r="M6" s="9" t="s">
        <v>30</v>
      </c>
      <c r="N6" s="8" t="s">
        <v>29</v>
      </c>
      <c r="O6" s="9" t="s">
        <v>30</v>
      </c>
    </row>
    <row r="7" spans="1:15" ht="15.5" thickTop="1" thickBot="1" x14ac:dyDescent="0.4">
      <c r="A7" s="78" t="s">
        <v>31</v>
      </c>
      <c r="B7" s="10" t="s">
        <v>32</v>
      </c>
      <c r="C7" s="11" t="s">
        <v>33</v>
      </c>
      <c r="D7" s="10" t="s">
        <v>34</v>
      </c>
      <c r="E7" s="11" t="s">
        <v>33</v>
      </c>
      <c r="F7" s="10" t="s">
        <v>35</v>
      </c>
      <c r="G7" s="11" t="s">
        <v>33</v>
      </c>
      <c r="H7" s="10" t="s">
        <v>36</v>
      </c>
      <c r="I7" s="11" t="s">
        <v>33</v>
      </c>
      <c r="J7" s="12" t="s">
        <v>37</v>
      </c>
      <c r="K7" s="13" t="s">
        <v>33</v>
      </c>
      <c r="L7" s="10" t="s">
        <v>38</v>
      </c>
      <c r="M7" s="14" t="s">
        <v>39</v>
      </c>
      <c r="N7" s="10" t="s">
        <v>40</v>
      </c>
      <c r="O7" s="11" t="s">
        <v>33</v>
      </c>
    </row>
    <row r="8" spans="1:15" ht="15" thickBot="1" x14ac:dyDescent="0.4">
      <c r="A8" s="77"/>
      <c r="B8" s="15" t="s">
        <v>41</v>
      </c>
      <c r="C8" s="16"/>
      <c r="D8" s="15" t="s">
        <v>42</v>
      </c>
      <c r="E8" s="16"/>
      <c r="F8" s="15" t="s">
        <v>43</v>
      </c>
      <c r="G8" s="16"/>
      <c r="H8" s="15" t="s">
        <v>44</v>
      </c>
      <c r="I8" s="16"/>
      <c r="J8" s="15" t="s">
        <v>45</v>
      </c>
      <c r="K8" s="16"/>
      <c r="L8" s="12" t="s">
        <v>46</v>
      </c>
      <c r="M8" s="16"/>
      <c r="N8" s="15" t="s">
        <v>42</v>
      </c>
      <c r="O8" s="16"/>
    </row>
    <row r="9" spans="1:15" ht="15.5" thickTop="1" thickBot="1" x14ac:dyDescent="0.4">
      <c r="A9" s="76" t="s">
        <v>31</v>
      </c>
      <c r="B9" s="12" t="s">
        <v>40</v>
      </c>
      <c r="C9" s="11" t="s">
        <v>33</v>
      </c>
      <c r="D9" s="12" t="s">
        <v>47</v>
      </c>
      <c r="E9" s="11" t="s">
        <v>33</v>
      </c>
      <c r="F9" s="12" t="s">
        <v>48</v>
      </c>
      <c r="G9" s="13" t="s">
        <v>33</v>
      </c>
      <c r="H9" s="12" t="s">
        <v>49</v>
      </c>
      <c r="I9" s="13" t="s">
        <v>33</v>
      </c>
      <c r="J9" s="12" t="s">
        <v>50</v>
      </c>
      <c r="K9" s="13" t="s">
        <v>33</v>
      </c>
      <c r="L9" s="12" t="s">
        <v>51</v>
      </c>
      <c r="M9" s="14" t="s">
        <v>39</v>
      </c>
      <c r="N9" s="10" t="s">
        <v>52</v>
      </c>
      <c r="O9" s="11" t="s">
        <v>33</v>
      </c>
    </row>
    <row r="10" spans="1:15" ht="15" thickBot="1" x14ac:dyDescent="0.4">
      <c r="A10" s="77"/>
      <c r="B10" s="15" t="s">
        <v>53</v>
      </c>
      <c r="C10" s="16"/>
      <c r="D10" s="15" t="s">
        <v>54</v>
      </c>
      <c r="E10" s="16"/>
      <c r="F10" s="15" t="s">
        <v>55</v>
      </c>
      <c r="G10" s="16"/>
      <c r="H10" s="15" t="s">
        <v>56</v>
      </c>
      <c r="I10" s="16"/>
      <c r="J10" s="15" t="s">
        <v>57</v>
      </c>
      <c r="K10" s="16"/>
      <c r="L10" s="15" t="s">
        <v>58</v>
      </c>
      <c r="M10" s="16"/>
      <c r="N10" s="15" t="s">
        <v>34</v>
      </c>
      <c r="O10" s="16"/>
    </row>
    <row r="11" spans="1:15" ht="15" thickTop="1" x14ac:dyDescent="0.35">
      <c r="A11" s="76" t="s">
        <v>31</v>
      </c>
      <c r="B11" s="12" t="s">
        <v>59</v>
      </c>
      <c r="C11" s="11" t="s">
        <v>33</v>
      </c>
      <c r="D11" s="12" t="s">
        <v>60</v>
      </c>
      <c r="E11" s="11" t="s">
        <v>33</v>
      </c>
      <c r="F11" s="12" t="s">
        <v>61</v>
      </c>
      <c r="G11" s="13" t="s">
        <v>33</v>
      </c>
      <c r="H11" s="12" t="s">
        <v>62</v>
      </c>
      <c r="I11" s="13" t="s">
        <v>33</v>
      </c>
      <c r="J11" s="12"/>
      <c r="K11" s="13"/>
      <c r="L11" s="12" t="s">
        <v>63</v>
      </c>
      <c r="M11" s="13" t="s">
        <v>39</v>
      </c>
      <c r="N11" s="10" t="s">
        <v>32</v>
      </c>
      <c r="O11" s="11" t="s">
        <v>33</v>
      </c>
    </row>
    <row r="12" spans="1:15" ht="15" thickBot="1" x14ac:dyDescent="0.4">
      <c r="A12" s="77"/>
      <c r="B12" s="15" t="s">
        <v>64</v>
      </c>
      <c r="C12" s="16"/>
      <c r="D12" s="15" t="s">
        <v>65</v>
      </c>
      <c r="E12" s="16"/>
      <c r="F12" s="15" t="s">
        <v>66</v>
      </c>
      <c r="G12" s="16"/>
      <c r="H12" s="15" t="s">
        <v>67</v>
      </c>
      <c r="I12" s="16"/>
      <c r="J12" s="15"/>
      <c r="K12" s="16"/>
      <c r="L12" s="15" t="s">
        <v>68</v>
      </c>
      <c r="M12" s="16"/>
      <c r="N12" s="15" t="s">
        <v>60</v>
      </c>
      <c r="O12" s="16"/>
    </row>
    <row r="13" spans="1:15" ht="15.5" thickTop="1" thickBot="1" x14ac:dyDescent="0.4">
      <c r="A13" s="17" t="s">
        <v>69</v>
      </c>
      <c r="B13" s="18" t="s">
        <v>40</v>
      </c>
      <c r="C13" s="11" t="s">
        <v>33</v>
      </c>
      <c r="D13" s="18" t="s">
        <v>34</v>
      </c>
      <c r="E13" s="11" t="s">
        <v>33</v>
      </c>
      <c r="F13" s="18" t="s">
        <v>35</v>
      </c>
      <c r="G13" s="14" t="s">
        <v>33</v>
      </c>
      <c r="H13" s="18" t="s">
        <v>36</v>
      </c>
      <c r="I13" s="14" t="s">
        <v>33</v>
      </c>
      <c r="J13" s="18" t="s">
        <v>37</v>
      </c>
      <c r="K13" s="14" t="s">
        <v>33</v>
      </c>
      <c r="L13" s="19" t="s">
        <v>38</v>
      </c>
      <c r="M13" s="20" t="s">
        <v>39</v>
      </c>
      <c r="N13" s="21"/>
      <c r="O13" s="22"/>
    </row>
    <row r="14" spans="1:15" ht="16.5" customHeight="1" thickTop="1" thickBot="1" x14ac:dyDescent="0.4">
      <c r="A14" s="23" t="s">
        <v>69</v>
      </c>
      <c r="B14" s="24" t="s">
        <v>32</v>
      </c>
      <c r="C14" s="11" t="s">
        <v>33</v>
      </c>
      <c r="D14" s="24" t="s">
        <v>47</v>
      </c>
      <c r="E14" s="11" t="s">
        <v>33</v>
      </c>
      <c r="F14" s="24" t="s">
        <v>43</v>
      </c>
      <c r="G14" s="25" t="s">
        <v>33</v>
      </c>
      <c r="H14" s="24" t="s">
        <v>44</v>
      </c>
      <c r="I14" s="25" t="s">
        <v>33</v>
      </c>
      <c r="J14" s="24" t="s">
        <v>45</v>
      </c>
      <c r="K14" s="25" t="s">
        <v>33</v>
      </c>
      <c r="L14" s="26" t="s">
        <v>46</v>
      </c>
      <c r="M14" s="20" t="s">
        <v>39</v>
      </c>
    </row>
    <row r="15" spans="1:15" ht="15.5" thickTop="1" thickBot="1" x14ac:dyDescent="0.4">
      <c r="A15" s="23" t="s">
        <v>69</v>
      </c>
      <c r="B15" s="24" t="s">
        <v>41</v>
      </c>
      <c r="C15" s="11" t="s">
        <v>33</v>
      </c>
      <c r="D15" s="24" t="s">
        <v>42</v>
      </c>
      <c r="E15" s="11" t="s">
        <v>33</v>
      </c>
      <c r="F15" s="24" t="s">
        <v>48</v>
      </c>
      <c r="G15" s="25" t="s">
        <v>33</v>
      </c>
      <c r="H15" s="24" t="s">
        <v>49</v>
      </c>
      <c r="I15" s="25" t="s">
        <v>33</v>
      </c>
      <c r="J15" s="24" t="s">
        <v>57</v>
      </c>
      <c r="K15" s="25" t="s">
        <v>33</v>
      </c>
      <c r="L15" s="26" t="s">
        <v>63</v>
      </c>
      <c r="M15" s="20" t="s">
        <v>39</v>
      </c>
    </row>
    <row r="16" spans="1:15" ht="15.5" thickTop="1" thickBot="1" x14ac:dyDescent="0.4">
      <c r="A16" s="78" t="s">
        <v>70</v>
      </c>
      <c r="B16" s="10" t="s">
        <v>41</v>
      </c>
      <c r="C16" s="11" t="s">
        <v>33</v>
      </c>
      <c r="D16" s="10" t="s">
        <v>34</v>
      </c>
      <c r="E16" s="11" t="s">
        <v>33</v>
      </c>
      <c r="F16" s="10" t="s">
        <v>35</v>
      </c>
      <c r="G16" s="11" t="s">
        <v>33</v>
      </c>
      <c r="H16" s="10" t="s">
        <v>36</v>
      </c>
      <c r="I16" s="11" t="s">
        <v>33</v>
      </c>
      <c r="J16" s="10" t="s">
        <v>37</v>
      </c>
      <c r="K16" s="11" t="s">
        <v>33</v>
      </c>
      <c r="L16" s="10" t="s">
        <v>38</v>
      </c>
      <c r="M16" s="14" t="s">
        <v>39</v>
      </c>
    </row>
    <row r="17" spans="1:14" ht="15" thickBot="1" x14ac:dyDescent="0.4">
      <c r="A17" s="77"/>
      <c r="B17" s="15" t="s">
        <v>32</v>
      </c>
      <c r="C17" s="16"/>
      <c r="D17" s="15" t="s">
        <v>42</v>
      </c>
      <c r="E17" s="16"/>
      <c r="F17" s="15" t="s">
        <v>43</v>
      </c>
      <c r="G17" s="16"/>
      <c r="H17" s="15" t="s">
        <v>44</v>
      </c>
      <c r="I17" s="16"/>
      <c r="J17" s="15" t="s">
        <v>45</v>
      </c>
      <c r="K17" s="16"/>
      <c r="L17" s="15" t="s">
        <v>46</v>
      </c>
      <c r="M17" s="16"/>
      <c r="N17" s="15"/>
    </row>
    <row r="18" spans="1:14" ht="15.5" thickTop="1" thickBot="1" x14ac:dyDescent="0.4">
      <c r="A18" s="76" t="s">
        <v>70</v>
      </c>
      <c r="B18" s="12" t="s">
        <v>59</v>
      </c>
      <c r="C18" s="11" t="s">
        <v>33</v>
      </c>
      <c r="D18" s="12" t="s">
        <v>47</v>
      </c>
      <c r="E18" s="13" t="s">
        <v>33</v>
      </c>
      <c r="F18" s="12" t="s">
        <v>48</v>
      </c>
      <c r="G18" s="13" t="s">
        <v>33</v>
      </c>
      <c r="H18" s="12" t="s">
        <v>49</v>
      </c>
      <c r="I18" s="13" t="s">
        <v>33</v>
      </c>
      <c r="J18" s="12" t="s">
        <v>50</v>
      </c>
      <c r="K18" s="13" t="s">
        <v>33</v>
      </c>
      <c r="L18" s="12" t="s">
        <v>51</v>
      </c>
      <c r="M18" s="14" t="s">
        <v>39</v>
      </c>
    </row>
    <row r="19" spans="1:14" ht="15" thickBot="1" x14ac:dyDescent="0.4">
      <c r="A19" s="77"/>
      <c r="B19" s="15" t="s">
        <v>40</v>
      </c>
      <c r="C19" s="16"/>
      <c r="D19" s="15" t="s">
        <v>54</v>
      </c>
      <c r="E19" s="16"/>
      <c r="F19" s="15" t="s">
        <v>55</v>
      </c>
      <c r="G19" s="16"/>
      <c r="H19" s="15" t="s">
        <v>56</v>
      </c>
      <c r="I19" s="16"/>
      <c r="J19" s="15" t="s">
        <v>57</v>
      </c>
      <c r="K19" s="16"/>
      <c r="L19" s="15" t="s">
        <v>58</v>
      </c>
      <c r="M19" s="16"/>
    </row>
    <row r="20" spans="1:14" ht="15.5" thickTop="1" thickBot="1" x14ac:dyDescent="0.4">
      <c r="A20" s="76" t="s">
        <v>70</v>
      </c>
      <c r="B20" s="12" t="s">
        <v>52</v>
      </c>
      <c r="C20" s="11" t="s">
        <v>33</v>
      </c>
      <c r="D20" s="12" t="s">
        <v>60</v>
      </c>
      <c r="E20" s="13" t="s">
        <v>33</v>
      </c>
      <c r="F20" s="12" t="s">
        <v>61</v>
      </c>
      <c r="G20" s="13" t="s">
        <v>33</v>
      </c>
      <c r="H20" s="12" t="s">
        <v>62</v>
      </c>
      <c r="I20" s="13" t="s">
        <v>33</v>
      </c>
      <c r="J20" s="12"/>
      <c r="K20" s="13"/>
      <c r="L20" s="12" t="s">
        <v>63</v>
      </c>
      <c r="M20" s="13" t="s">
        <v>39</v>
      </c>
    </row>
    <row r="21" spans="1:14" ht="15.5" thickTop="1" thickBot="1" x14ac:dyDescent="0.4">
      <c r="A21" s="77"/>
      <c r="B21" s="10" t="s">
        <v>71</v>
      </c>
      <c r="C21" s="16"/>
      <c r="D21" s="15" t="s">
        <v>65</v>
      </c>
      <c r="E21" s="16"/>
      <c r="F21" s="15" t="s">
        <v>66</v>
      </c>
      <c r="G21" s="16"/>
      <c r="H21" s="15" t="s">
        <v>67</v>
      </c>
      <c r="I21" s="16"/>
      <c r="J21" s="15"/>
      <c r="K21" s="16"/>
      <c r="L21" s="15" t="s">
        <v>68</v>
      </c>
      <c r="M21" s="16"/>
    </row>
    <row r="22" spans="1:14" ht="15" thickTop="1" x14ac:dyDescent="0.35">
      <c r="A22" s="78" t="s">
        <v>72</v>
      </c>
      <c r="B22" s="10" t="s">
        <v>71</v>
      </c>
      <c r="C22" s="11" t="s">
        <v>73</v>
      </c>
      <c r="D22" s="10" t="s">
        <v>34</v>
      </c>
      <c r="E22" s="11" t="s">
        <v>73</v>
      </c>
      <c r="F22" s="10" t="s">
        <v>35</v>
      </c>
      <c r="G22" s="11" t="s">
        <v>73</v>
      </c>
      <c r="H22" s="10" t="s">
        <v>36</v>
      </c>
      <c r="I22" s="11" t="s">
        <v>73</v>
      </c>
      <c r="J22" s="10" t="s">
        <v>37</v>
      </c>
      <c r="K22" s="11" t="s">
        <v>74</v>
      </c>
      <c r="L22" s="10" t="s">
        <v>38</v>
      </c>
      <c r="M22" s="11" t="s">
        <v>39</v>
      </c>
    </row>
    <row r="23" spans="1:14" ht="15" thickBot="1" x14ac:dyDescent="0.4">
      <c r="A23" s="77"/>
      <c r="B23" s="15" t="s">
        <v>75</v>
      </c>
      <c r="C23" s="16"/>
      <c r="D23" s="15" t="s">
        <v>42</v>
      </c>
      <c r="E23" s="16"/>
      <c r="F23" s="15" t="s">
        <v>43</v>
      </c>
      <c r="G23" s="16"/>
      <c r="H23" s="15" t="s">
        <v>44</v>
      </c>
      <c r="I23" s="16"/>
      <c r="J23" s="15" t="s">
        <v>45</v>
      </c>
      <c r="K23" s="16"/>
      <c r="L23" s="15" t="s">
        <v>46</v>
      </c>
      <c r="M23" s="16"/>
    </row>
    <row r="24" spans="1:14" ht="15" thickTop="1" x14ac:dyDescent="0.35">
      <c r="A24" s="76" t="s">
        <v>72</v>
      </c>
      <c r="B24" s="12" t="s">
        <v>52</v>
      </c>
      <c r="C24" s="11" t="s">
        <v>73</v>
      </c>
      <c r="D24" s="12" t="s">
        <v>47</v>
      </c>
      <c r="E24" s="11" t="s">
        <v>73</v>
      </c>
      <c r="F24" s="12" t="s">
        <v>48</v>
      </c>
      <c r="G24" s="11" t="s">
        <v>73</v>
      </c>
      <c r="H24" s="12" t="s">
        <v>49</v>
      </c>
      <c r="I24" s="13" t="s">
        <v>73</v>
      </c>
      <c r="J24" s="12" t="s">
        <v>50</v>
      </c>
      <c r="K24" s="13" t="s">
        <v>74</v>
      </c>
      <c r="L24" s="12" t="s">
        <v>51</v>
      </c>
      <c r="M24" s="13" t="s">
        <v>39</v>
      </c>
    </row>
    <row r="25" spans="1:14" ht="15" thickBot="1" x14ac:dyDescent="0.4">
      <c r="A25" s="77"/>
      <c r="B25" s="15" t="s">
        <v>76</v>
      </c>
      <c r="C25" s="16"/>
      <c r="D25" s="15" t="s">
        <v>54</v>
      </c>
      <c r="E25" s="16"/>
      <c r="F25" s="15" t="s">
        <v>55</v>
      </c>
      <c r="G25" s="16"/>
      <c r="H25" s="15" t="s">
        <v>56</v>
      </c>
      <c r="I25" s="16"/>
      <c r="J25" s="15" t="s">
        <v>57</v>
      </c>
      <c r="K25" s="16"/>
      <c r="L25" s="15" t="s">
        <v>58</v>
      </c>
      <c r="M25" s="16"/>
    </row>
    <row r="26" spans="1:14" ht="15" thickTop="1" x14ac:dyDescent="0.35">
      <c r="A26" s="76" t="s">
        <v>72</v>
      </c>
      <c r="B26" s="12" t="s">
        <v>77</v>
      </c>
      <c r="C26" s="11" t="s">
        <v>73</v>
      </c>
      <c r="D26" s="12" t="s">
        <v>60</v>
      </c>
      <c r="E26" s="11" t="s">
        <v>73</v>
      </c>
      <c r="F26" s="12" t="s">
        <v>61</v>
      </c>
      <c r="G26" s="11" t="s">
        <v>73</v>
      </c>
      <c r="H26" s="12" t="s">
        <v>62</v>
      </c>
      <c r="I26" s="13" t="s">
        <v>73</v>
      </c>
      <c r="J26" s="12"/>
      <c r="K26" s="13"/>
      <c r="L26" s="12" t="s">
        <v>63</v>
      </c>
      <c r="M26" s="13" t="s">
        <v>39</v>
      </c>
    </row>
    <row r="27" spans="1:14" ht="15" thickBot="1" x14ac:dyDescent="0.4">
      <c r="A27" s="77"/>
      <c r="B27" s="15" t="s">
        <v>78</v>
      </c>
      <c r="C27" s="16"/>
      <c r="D27" s="15" t="s">
        <v>65</v>
      </c>
      <c r="E27" s="16"/>
      <c r="F27" s="15" t="s">
        <v>66</v>
      </c>
      <c r="G27" s="16"/>
      <c r="H27" s="15" t="s">
        <v>67</v>
      </c>
      <c r="I27" s="16"/>
      <c r="J27" s="15"/>
      <c r="K27" s="16"/>
      <c r="L27" s="15" t="s">
        <v>79</v>
      </c>
      <c r="M27" s="16"/>
    </row>
    <row r="28" spans="1:14" ht="15" thickTop="1" x14ac:dyDescent="0.35">
      <c r="A28" s="78" t="s">
        <v>80</v>
      </c>
      <c r="B28" s="10" t="s">
        <v>81</v>
      </c>
      <c r="C28" s="11" t="s">
        <v>82</v>
      </c>
      <c r="D28" s="10" t="s">
        <v>83</v>
      </c>
      <c r="E28" s="11" t="s">
        <v>82</v>
      </c>
      <c r="F28" s="10" t="s">
        <v>61</v>
      </c>
      <c r="G28" s="11" t="s">
        <v>82</v>
      </c>
      <c r="H28" s="10" t="s">
        <v>84</v>
      </c>
      <c r="I28" s="11" t="s">
        <v>82</v>
      </c>
      <c r="J28" s="10" t="s">
        <v>37</v>
      </c>
      <c r="K28" s="11" t="s">
        <v>82</v>
      </c>
      <c r="L28" s="10" t="s">
        <v>38</v>
      </c>
      <c r="M28" s="11" t="s">
        <v>82</v>
      </c>
    </row>
    <row r="29" spans="1:14" ht="15" thickBot="1" x14ac:dyDescent="0.4">
      <c r="A29" s="77"/>
      <c r="B29" s="15" t="s">
        <v>85</v>
      </c>
      <c r="C29" s="16"/>
      <c r="D29" s="15" t="s">
        <v>86</v>
      </c>
      <c r="E29" s="16"/>
      <c r="F29" s="15" t="s">
        <v>66</v>
      </c>
      <c r="G29" s="16"/>
      <c r="H29" s="15" t="s">
        <v>87</v>
      </c>
      <c r="I29" s="16"/>
      <c r="J29" s="15" t="s">
        <v>45</v>
      </c>
      <c r="K29" s="16"/>
      <c r="L29" s="15" t="s">
        <v>46</v>
      </c>
      <c r="M29" s="16"/>
    </row>
    <row r="30" spans="1:14" x14ac:dyDescent="0.35">
      <c r="A30" s="76" t="s">
        <v>80</v>
      </c>
      <c r="B30" s="12" t="s">
        <v>88</v>
      </c>
      <c r="C30" s="13" t="s">
        <v>82</v>
      </c>
      <c r="D30" s="12" t="s">
        <v>89</v>
      </c>
      <c r="E30" s="13" t="s">
        <v>82</v>
      </c>
      <c r="F30" s="12" t="s">
        <v>90</v>
      </c>
      <c r="G30" s="13" t="s">
        <v>91</v>
      </c>
      <c r="H30" s="12" t="s">
        <v>92</v>
      </c>
      <c r="I30" s="13" t="s">
        <v>82</v>
      </c>
      <c r="J30" s="12" t="s">
        <v>93</v>
      </c>
      <c r="K30" s="13" t="s">
        <v>82</v>
      </c>
      <c r="L30" s="12" t="s">
        <v>51</v>
      </c>
      <c r="M30" s="13" t="s">
        <v>82</v>
      </c>
    </row>
    <row r="31" spans="1:14" ht="15" thickBot="1" x14ac:dyDescent="0.4">
      <c r="A31" s="77"/>
      <c r="B31" s="15" t="s">
        <v>94</v>
      </c>
      <c r="C31" s="16"/>
      <c r="D31" s="15" t="s">
        <v>95</v>
      </c>
      <c r="E31" s="16"/>
      <c r="F31" s="15" t="s">
        <v>96</v>
      </c>
      <c r="G31" s="16"/>
      <c r="H31" s="15" t="s">
        <v>97</v>
      </c>
      <c r="I31" s="16"/>
      <c r="J31" s="15" t="s">
        <v>98</v>
      </c>
      <c r="K31" s="16"/>
      <c r="L31" s="15" t="s">
        <v>58</v>
      </c>
      <c r="M31" s="16"/>
    </row>
    <row r="32" spans="1:14" x14ac:dyDescent="0.35">
      <c r="A32" s="76" t="s">
        <v>80</v>
      </c>
      <c r="B32" s="12" t="s">
        <v>99</v>
      </c>
      <c r="C32" s="13" t="s">
        <v>82</v>
      </c>
      <c r="D32" s="12" t="s">
        <v>100</v>
      </c>
      <c r="E32" s="13" t="s">
        <v>82</v>
      </c>
      <c r="F32" s="12" t="s">
        <v>101</v>
      </c>
      <c r="G32" s="13" t="s">
        <v>82</v>
      </c>
      <c r="H32" s="12" t="s">
        <v>102</v>
      </c>
      <c r="I32" s="13" t="s">
        <v>82</v>
      </c>
      <c r="J32" s="12" t="s">
        <v>103</v>
      </c>
      <c r="K32" s="13" t="s">
        <v>82</v>
      </c>
      <c r="L32" s="12" t="s">
        <v>63</v>
      </c>
      <c r="M32" s="13" t="s">
        <v>82</v>
      </c>
    </row>
    <row r="33" spans="1:14" ht="15" thickBot="1" x14ac:dyDescent="0.4">
      <c r="A33" s="77"/>
      <c r="B33" s="15" t="s">
        <v>104</v>
      </c>
      <c r="C33" s="16"/>
      <c r="D33" s="15" t="s">
        <v>105</v>
      </c>
      <c r="E33" s="16"/>
      <c r="F33" s="15" t="s">
        <v>106</v>
      </c>
      <c r="G33" s="16"/>
      <c r="H33" s="15" t="s">
        <v>107</v>
      </c>
      <c r="I33" s="16"/>
      <c r="J33" s="15" t="s">
        <v>108</v>
      </c>
      <c r="K33" s="16"/>
      <c r="L33" s="15" t="s">
        <v>68</v>
      </c>
      <c r="M33" s="16"/>
    </row>
    <row r="34" spans="1:14" ht="15.5" thickTop="1" thickBot="1" x14ac:dyDescent="0.4">
      <c r="L34" s="26" t="s">
        <v>58</v>
      </c>
      <c r="M34" s="20" t="s">
        <v>39</v>
      </c>
      <c r="N34" s="27" t="s">
        <v>69</v>
      </c>
    </row>
  </sheetData>
  <mergeCells count="20">
    <mergeCell ref="A16:A17"/>
    <mergeCell ref="C1:J2"/>
    <mergeCell ref="B5:C5"/>
    <mergeCell ref="D5:E5"/>
    <mergeCell ref="F5:G5"/>
    <mergeCell ref="H5:I5"/>
    <mergeCell ref="J5:K5"/>
    <mergeCell ref="L5:M5"/>
    <mergeCell ref="N5:O5"/>
    <mergeCell ref="A7:A8"/>
    <mergeCell ref="A9:A10"/>
    <mergeCell ref="A11:A12"/>
    <mergeCell ref="A30:A31"/>
    <mergeCell ref="A32:A33"/>
    <mergeCell ref="A18:A19"/>
    <mergeCell ref="A20:A21"/>
    <mergeCell ref="A22:A23"/>
    <mergeCell ref="A24:A25"/>
    <mergeCell ref="A26:A27"/>
    <mergeCell ref="A28:A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E8C6-9E54-4C01-BA7D-C190BA0B99A1}">
  <dimension ref="A1:L99"/>
  <sheetViews>
    <sheetView zoomScale="70" zoomScaleNormal="70" workbookViewId="0">
      <selection activeCell="D16" sqref="D16"/>
    </sheetView>
  </sheetViews>
  <sheetFormatPr baseColWidth="10" defaultRowHeight="14.5" x14ac:dyDescent="0.35"/>
  <cols>
    <col min="1" max="1" width="24.54296875" style="3" customWidth="1"/>
    <col min="2" max="2" width="31" bestFit="1" customWidth="1"/>
    <col min="3" max="3" width="10.1796875" customWidth="1"/>
    <col min="4" max="4" width="26.36328125" bestFit="1" customWidth="1"/>
    <col min="5" max="5" width="10.81640625" customWidth="1"/>
    <col min="6" max="6" width="16.54296875" bestFit="1" customWidth="1"/>
    <col min="7" max="7" width="18.54296875" customWidth="1"/>
    <col min="8" max="8" width="21" bestFit="1" customWidth="1"/>
    <col min="9" max="9" width="18.54296875" customWidth="1"/>
    <col min="10" max="10" width="18.81640625" bestFit="1" customWidth="1"/>
    <col min="11" max="11" width="18.54296875" customWidth="1"/>
    <col min="12" max="12" width="21.54296875" bestFit="1" customWidth="1"/>
    <col min="13" max="13" width="18.54296875" customWidth="1"/>
    <col min="14" max="14" width="21.08984375" bestFit="1" customWidth="1"/>
  </cols>
  <sheetData>
    <row r="1" spans="1:12" ht="25" x14ac:dyDescent="0.35">
      <c r="C1" s="80" t="s">
        <v>135</v>
      </c>
      <c r="D1" s="80"/>
      <c r="E1" s="80"/>
      <c r="F1" s="80"/>
      <c r="G1" s="80"/>
      <c r="H1" s="80"/>
      <c r="I1" s="80"/>
      <c r="J1" s="80"/>
      <c r="K1" s="4"/>
      <c r="L1" s="4"/>
    </row>
    <row r="2" spans="1:12" ht="25" x14ac:dyDescent="0.35">
      <c r="C2" s="80"/>
      <c r="D2" s="80"/>
      <c r="E2" s="80"/>
      <c r="F2" s="80"/>
      <c r="G2" s="80"/>
      <c r="H2" s="80"/>
      <c r="I2" s="80"/>
      <c r="J2" s="80"/>
      <c r="K2" s="4"/>
      <c r="L2" s="4"/>
    </row>
    <row r="3" spans="1:12" ht="18.5" thickBot="1" x14ac:dyDescent="0.4">
      <c r="D3" s="5"/>
    </row>
    <row r="4" spans="1:12" ht="19" thickTop="1" thickBot="1" x14ac:dyDescent="0.4">
      <c r="A4" s="85" t="s">
        <v>143</v>
      </c>
      <c r="B4" s="86"/>
      <c r="C4" s="86"/>
    </row>
    <row r="5" spans="1:12" ht="15.5" thickTop="1" thickBot="1" x14ac:dyDescent="0.4">
      <c r="A5"/>
    </row>
    <row r="6" spans="1:12" ht="16" thickBot="1" x14ac:dyDescent="0.4">
      <c r="A6" s="58" t="s">
        <v>110</v>
      </c>
      <c r="B6" s="87" t="s">
        <v>128</v>
      </c>
      <c r="C6" s="88"/>
    </row>
    <row r="7" spans="1:12" x14ac:dyDescent="0.35">
      <c r="A7" s="32"/>
      <c r="B7" s="32"/>
    </row>
    <row r="8" spans="1:12" ht="15" thickBot="1" x14ac:dyDescent="0.4">
      <c r="A8" s="32"/>
      <c r="B8" s="32"/>
    </row>
    <row r="9" spans="1:12" ht="16" thickBot="1" x14ac:dyDescent="0.4">
      <c r="A9" s="33"/>
      <c r="B9" s="59" t="s">
        <v>29</v>
      </c>
      <c r="C9" s="60"/>
    </row>
    <row r="10" spans="1:12" x14ac:dyDescent="0.35">
      <c r="A10" s="61" t="s">
        <v>114</v>
      </c>
      <c r="B10" s="62" t="s">
        <v>144</v>
      </c>
      <c r="C10" s="63"/>
    </row>
    <row r="11" spans="1:12" ht="15" thickBot="1" x14ac:dyDescent="0.4">
      <c r="A11" s="64" t="s">
        <v>115</v>
      </c>
      <c r="B11" s="65"/>
      <c r="C11" s="66"/>
    </row>
    <row r="12" spans="1:12" x14ac:dyDescent="0.35">
      <c r="A12" s="67" t="s">
        <v>117</v>
      </c>
      <c r="B12" s="68" t="s">
        <v>81</v>
      </c>
      <c r="C12" s="63"/>
    </row>
    <row r="13" spans="1:12" x14ac:dyDescent="0.35">
      <c r="A13" s="69" t="s">
        <v>118</v>
      </c>
      <c r="B13" s="70" t="s">
        <v>145</v>
      </c>
      <c r="C13" s="71"/>
    </row>
    <row r="14" spans="1:12" x14ac:dyDescent="0.35">
      <c r="A14" s="69" t="s">
        <v>119</v>
      </c>
      <c r="B14" s="70" t="s">
        <v>146</v>
      </c>
      <c r="C14" s="71"/>
    </row>
    <row r="15" spans="1:12" ht="15" thickBot="1" x14ac:dyDescent="0.4">
      <c r="A15" s="64" t="s">
        <v>120</v>
      </c>
      <c r="B15" s="65" t="s">
        <v>147</v>
      </c>
      <c r="C15" s="66"/>
    </row>
    <row r="16" spans="1:12" x14ac:dyDescent="0.35">
      <c r="A16" s="72" t="s">
        <v>121</v>
      </c>
      <c r="B16" s="68" t="s">
        <v>148</v>
      </c>
      <c r="C16" s="63"/>
    </row>
    <row r="17" spans="1:3" ht="15" thickBot="1" x14ac:dyDescent="0.4">
      <c r="A17" s="73" t="s">
        <v>122</v>
      </c>
      <c r="B17" s="74" t="s">
        <v>144</v>
      </c>
      <c r="C17" s="75"/>
    </row>
    <row r="19" spans="1:3" ht="15" thickBot="1" x14ac:dyDescent="0.4"/>
    <row r="20" spans="1:3" ht="19" thickTop="1" thickBot="1" x14ac:dyDescent="0.4">
      <c r="A20" s="85" t="s">
        <v>109</v>
      </c>
      <c r="B20" s="86"/>
      <c r="C20" s="86"/>
    </row>
    <row r="21" spans="1:3" ht="15.5" thickTop="1" thickBot="1" x14ac:dyDescent="0.4">
      <c r="A21"/>
    </row>
    <row r="22" spans="1:3" ht="16" thickTop="1" x14ac:dyDescent="0.35">
      <c r="A22" s="28" t="s">
        <v>110</v>
      </c>
      <c r="B22" s="91" t="s">
        <v>111</v>
      </c>
      <c r="C22" s="92"/>
    </row>
    <row r="23" spans="1:3" ht="15" thickBot="1" x14ac:dyDescent="0.4">
      <c r="A23" s="29" t="s">
        <v>112</v>
      </c>
      <c r="B23" s="30" t="s">
        <v>113</v>
      </c>
      <c r="C23" s="31"/>
    </row>
    <row r="24" spans="1:3" ht="15" thickTop="1" x14ac:dyDescent="0.35">
      <c r="A24" s="32"/>
      <c r="B24" s="32"/>
    </row>
    <row r="25" spans="1:3" ht="19" customHeight="1" thickBot="1" x14ac:dyDescent="0.4">
      <c r="A25" s="32"/>
      <c r="B25" s="32"/>
    </row>
    <row r="26" spans="1:3" ht="16.5" thickTop="1" thickBot="1" x14ac:dyDescent="0.4">
      <c r="A26" s="33"/>
      <c r="B26" s="34" t="s">
        <v>29</v>
      </c>
      <c r="C26" s="34"/>
    </row>
    <row r="27" spans="1:3" ht="15" thickTop="1" x14ac:dyDescent="0.35">
      <c r="A27" s="35" t="s">
        <v>114</v>
      </c>
      <c r="B27" s="36"/>
      <c r="C27" s="36"/>
    </row>
    <row r="28" spans="1:3" ht="15" thickBot="1" x14ac:dyDescent="0.4">
      <c r="A28" s="37" t="s">
        <v>115</v>
      </c>
      <c r="B28" s="38" t="s">
        <v>116</v>
      </c>
      <c r="C28" s="39"/>
    </row>
    <row r="29" spans="1:3" x14ac:dyDescent="0.35">
      <c r="A29" s="40" t="s">
        <v>117</v>
      </c>
      <c r="B29" s="36" t="s">
        <v>40</v>
      </c>
      <c r="C29" s="36"/>
    </row>
    <row r="30" spans="1:3" x14ac:dyDescent="0.35">
      <c r="A30" s="41" t="s">
        <v>118</v>
      </c>
      <c r="B30" s="39" t="s">
        <v>53</v>
      </c>
      <c r="C30" s="39"/>
    </row>
    <row r="31" spans="1:3" x14ac:dyDescent="0.35">
      <c r="A31" s="41" t="s">
        <v>119</v>
      </c>
      <c r="B31" s="39" t="s">
        <v>41</v>
      </c>
      <c r="C31" s="39"/>
    </row>
    <row r="32" spans="1:3" x14ac:dyDescent="0.35">
      <c r="A32" s="41" t="s">
        <v>120</v>
      </c>
      <c r="B32" s="39" t="s">
        <v>32</v>
      </c>
      <c r="C32" s="39"/>
    </row>
    <row r="33" spans="1:3" x14ac:dyDescent="0.35">
      <c r="A33" s="41" t="s">
        <v>121</v>
      </c>
      <c r="B33" s="39" t="s">
        <v>59</v>
      </c>
      <c r="C33" s="39"/>
    </row>
    <row r="34" spans="1:3" ht="15" thickBot="1" x14ac:dyDescent="0.4">
      <c r="A34" s="42" t="s">
        <v>122</v>
      </c>
      <c r="B34" s="43" t="s">
        <v>64</v>
      </c>
      <c r="C34" s="43"/>
    </row>
    <row r="35" spans="1:3" x14ac:dyDescent="0.35">
      <c r="A35" s="44" t="s">
        <v>123</v>
      </c>
      <c r="B35" s="45" t="s">
        <v>52</v>
      </c>
      <c r="C35" s="45"/>
    </row>
    <row r="36" spans="1:3" x14ac:dyDescent="0.35">
      <c r="A36" s="46" t="s">
        <v>124</v>
      </c>
      <c r="B36" s="47" t="s">
        <v>125</v>
      </c>
      <c r="C36" s="47"/>
    </row>
    <row r="37" spans="1:3" ht="15" thickBot="1" x14ac:dyDescent="0.4">
      <c r="A37" s="48" t="s">
        <v>126</v>
      </c>
      <c r="B37" s="49" t="s">
        <v>71</v>
      </c>
      <c r="C37" s="50"/>
    </row>
    <row r="38" spans="1:3" ht="15.5" thickTop="1" thickBot="1" x14ac:dyDescent="0.4"/>
    <row r="39" spans="1:3" ht="19" thickTop="1" thickBot="1" x14ac:dyDescent="0.4">
      <c r="A39" s="85" t="s">
        <v>127</v>
      </c>
      <c r="B39" s="86"/>
      <c r="C39" s="86"/>
    </row>
    <row r="40" spans="1:3" ht="15.5" thickTop="1" thickBot="1" x14ac:dyDescent="0.4">
      <c r="A40"/>
    </row>
    <row r="41" spans="1:3" ht="16" thickTop="1" x14ac:dyDescent="0.35">
      <c r="A41" s="28" t="s">
        <v>110</v>
      </c>
      <c r="B41" s="91" t="s">
        <v>128</v>
      </c>
      <c r="C41" s="92"/>
    </row>
    <row r="42" spans="1:3" ht="15" thickBot="1" x14ac:dyDescent="0.4">
      <c r="A42" s="29" t="s">
        <v>112</v>
      </c>
      <c r="B42" s="30" t="s">
        <v>113</v>
      </c>
      <c r="C42" s="31"/>
    </row>
    <row r="43" spans="1:3" ht="15" thickTop="1" x14ac:dyDescent="0.35">
      <c r="A43" s="32"/>
      <c r="B43" s="32"/>
    </row>
    <row r="44" spans="1:3" ht="15" thickBot="1" x14ac:dyDescent="0.4">
      <c r="A44" s="32"/>
      <c r="B44" s="32"/>
    </row>
    <row r="45" spans="1:3" ht="16.5" thickTop="1" thickBot="1" x14ac:dyDescent="0.4">
      <c r="A45" s="33"/>
      <c r="B45" s="34" t="s">
        <v>29</v>
      </c>
      <c r="C45" s="34"/>
    </row>
    <row r="46" spans="1:3" ht="15" thickTop="1" x14ac:dyDescent="0.35">
      <c r="A46" s="35" t="s">
        <v>114</v>
      </c>
      <c r="B46" s="36" t="s">
        <v>32</v>
      </c>
      <c r="C46" s="51"/>
    </row>
    <row r="47" spans="1:3" ht="15" thickBot="1" x14ac:dyDescent="0.4">
      <c r="A47" s="37" t="s">
        <v>115</v>
      </c>
      <c r="B47" s="38" t="s">
        <v>34</v>
      </c>
      <c r="C47" s="38"/>
    </row>
    <row r="48" spans="1:3" x14ac:dyDescent="0.35">
      <c r="A48" s="40" t="s">
        <v>117</v>
      </c>
      <c r="B48" t="s">
        <v>34</v>
      </c>
      <c r="C48" s="36"/>
    </row>
    <row r="49" spans="1:3" x14ac:dyDescent="0.35">
      <c r="A49" s="41" t="s">
        <v>118</v>
      </c>
      <c r="B49" s="39" t="s">
        <v>47</v>
      </c>
      <c r="C49" s="39"/>
    </row>
    <row r="50" spans="1:3" x14ac:dyDescent="0.35">
      <c r="A50" s="41" t="s">
        <v>119</v>
      </c>
      <c r="B50" s="39" t="s">
        <v>42</v>
      </c>
      <c r="C50" s="39"/>
    </row>
    <row r="51" spans="1:3" x14ac:dyDescent="0.35">
      <c r="A51" s="41" t="s">
        <v>120</v>
      </c>
      <c r="B51" t="s">
        <v>54</v>
      </c>
      <c r="C51" s="39"/>
    </row>
    <row r="52" spans="1:3" x14ac:dyDescent="0.35">
      <c r="A52" s="41" t="s">
        <v>121</v>
      </c>
      <c r="B52" s="39" t="s">
        <v>60</v>
      </c>
      <c r="C52" s="39"/>
    </row>
    <row r="53" spans="1:3" ht="15" thickBot="1" x14ac:dyDescent="0.4">
      <c r="A53" s="42" t="s">
        <v>122</v>
      </c>
      <c r="B53" s="43" t="s">
        <v>65</v>
      </c>
      <c r="C53" s="43"/>
    </row>
    <row r="54" spans="1:3" ht="15" thickBot="1" x14ac:dyDescent="0.4"/>
    <row r="55" spans="1:3" ht="19" thickTop="1" thickBot="1" x14ac:dyDescent="0.4">
      <c r="A55" s="85" t="s">
        <v>129</v>
      </c>
      <c r="B55" s="86"/>
      <c r="C55" s="86"/>
    </row>
    <row r="56" spans="1:3" ht="15.5" thickTop="1" thickBot="1" x14ac:dyDescent="0.4">
      <c r="A56"/>
    </row>
    <row r="57" spans="1:3" ht="16" thickTop="1" x14ac:dyDescent="0.35">
      <c r="A57" s="52" t="s">
        <v>110</v>
      </c>
      <c r="B57" s="89" t="s">
        <v>128</v>
      </c>
      <c r="C57" s="90"/>
    </row>
    <row r="58" spans="1:3" ht="15" thickBot="1" x14ac:dyDescent="0.4">
      <c r="A58" s="29" t="s">
        <v>112</v>
      </c>
      <c r="B58" s="30" t="s">
        <v>130</v>
      </c>
      <c r="C58" s="31"/>
    </row>
    <row r="59" spans="1:3" ht="15" thickTop="1" x14ac:dyDescent="0.35">
      <c r="A59" s="32"/>
      <c r="B59" s="32"/>
    </row>
    <row r="60" spans="1:3" ht="15" thickBot="1" x14ac:dyDescent="0.4">
      <c r="A60" s="32"/>
      <c r="B60" s="32"/>
    </row>
    <row r="61" spans="1:3" ht="16.5" thickTop="1" thickBot="1" x14ac:dyDescent="0.4">
      <c r="A61" s="33"/>
      <c r="B61" s="34" t="s">
        <v>29</v>
      </c>
      <c r="C61" s="34"/>
    </row>
    <row r="62" spans="1:3" ht="15" thickTop="1" x14ac:dyDescent="0.35">
      <c r="A62" s="35" t="s">
        <v>114</v>
      </c>
      <c r="B62" s="36" t="s">
        <v>53</v>
      </c>
      <c r="C62" s="51"/>
    </row>
    <row r="63" spans="1:3" ht="15" thickBot="1" x14ac:dyDescent="0.4">
      <c r="A63" s="37" t="s">
        <v>115</v>
      </c>
      <c r="B63" s="38" t="s">
        <v>36</v>
      </c>
      <c r="C63" s="53"/>
    </row>
    <row r="64" spans="1:3" x14ac:dyDescent="0.35">
      <c r="A64" s="40" t="s">
        <v>117</v>
      </c>
      <c r="B64" s="36" t="s">
        <v>36</v>
      </c>
      <c r="C64" s="51"/>
    </row>
    <row r="65" spans="1:3" x14ac:dyDescent="0.35">
      <c r="A65" s="41" t="s">
        <v>118</v>
      </c>
      <c r="B65" s="39" t="s">
        <v>44</v>
      </c>
      <c r="C65" s="54"/>
    </row>
    <row r="66" spans="1:3" x14ac:dyDescent="0.35">
      <c r="A66" s="41" t="s">
        <v>119</v>
      </c>
      <c r="B66" s="39" t="s">
        <v>49</v>
      </c>
      <c r="C66" s="54"/>
    </row>
    <row r="67" spans="1:3" ht="15" thickBot="1" x14ac:dyDescent="0.4">
      <c r="A67" s="37" t="s">
        <v>120</v>
      </c>
      <c r="B67" s="38" t="s">
        <v>56</v>
      </c>
      <c r="C67" s="53"/>
    </row>
    <row r="68" spans="1:3" x14ac:dyDescent="0.35">
      <c r="A68" s="44" t="s">
        <v>121</v>
      </c>
      <c r="B68" s="45" t="s">
        <v>62</v>
      </c>
      <c r="C68" s="55"/>
    </row>
    <row r="69" spans="1:3" x14ac:dyDescent="0.35">
      <c r="A69" s="56" t="s">
        <v>122</v>
      </c>
      <c r="B69" s="39" t="s">
        <v>67</v>
      </c>
      <c r="C69" s="54"/>
    </row>
    <row r="70" spans="1:3" ht="15" thickBot="1" x14ac:dyDescent="0.4"/>
    <row r="71" spans="1:3" ht="19" thickTop="1" thickBot="1" x14ac:dyDescent="0.4">
      <c r="A71" s="85" t="s">
        <v>131</v>
      </c>
      <c r="B71" s="86"/>
      <c r="C71" s="86"/>
    </row>
    <row r="72" spans="1:3" ht="15.5" thickTop="1" thickBot="1" x14ac:dyDescent="0.4">
      <c r="A72"/>
    </row>
    <row r="73" spans="1:3" ht="16" thickTop="1" x14ac:dyDescent="0.35">
      <c r="A73" s="52" t="s">
        <v>110</v>
      </c>
      <c r="B73" s="89" t="s">
        <v>132</v>
      </c>
      <c r="C73" s="90"/>
    </row>
    <row r="74" spans="1:3" ht="15" thickBot="1" x14ac:dyDescent="0.4">
      <c r="A74" s="29" t="s">
        <v>112</v>
      </c>
      <c r="B74" s="30" t="s">
        <v>113</v>
      </c>
      <c r="C74" s="31"/>
    </row>
    <row r="75" spans="1:3" ht="15" thickTop="1" x14ac:dyDescent="0.35">
      <c r="A75" s="32"/>
      <c r="B75" s="32"/>
    </row>
    <row r="76" spans="1:3" ht="15" thickBot="1" x14ac:dyDescent="0.4">
      <c r="A76" s="32"/>
      <c r="B76" s="32"/>
    </row>
    <row r="77" spans="1:3" ht="16.5" thickTop="1" thickBot="1" x14ac:dyDescent="0.4">
      <c r="A77" s="33"/>
      <c r="B77" s="34" t="s">
        <v>29</v>
      </c>
      <c r="C77" s="34"/>
    </row>
    <row r="78" spans="1:3" ht="15" thickTop="1" x14ac:dyDescent="0.35">
      <c r="A78" s="35" t="s">
        <v>114</v>
      </c>
      <c r="B78" s="36" t="s">
        <v>40</v>
      </c>
      <c r="C78" s="51"/>
    </row>
    <row r="79" spans="1:3" ht="15" thickBot="1" x14ac:dyDescent="0.4">
      <c r="A79" s="37" t="s">
        <v>115</v>
      </c>
      <c r="B79" s="38" t="s">
        <v>45</v>
      </c>
      <c r="C79" s="38"/>
    </row>
    <row r="80" spans="1:3" x14ac:dyDescent="0.35">
      <c r="A80" s="40" t="s">
        <v>117</v>
      </c>
      <c r="B80" s="36" t="s">
        <v>37</v>
      </c>
      <c r="C80" s="36"/>
    </row>
    <row r="81" spans="1:3" x14ac:dyDescent="0.35">
      <c r="A81" s="41" t="s">
        <v>118</v>
      </c>
      <c r="B81" s="39" t="s">
        <v>45</v>
      </c>
      <c r="C81" s="39"/>
    </row>
    <row r="82" spans="1:3" x14ac:dyDescent="0.35">
      <c r="A82" s="41" t="s">
        <v>119</v>
      </c>
      <c r="B82" s="39" t="s">
        <v>50</v>
      </c>
      <c r="C82" s="39"/>
    </row>
    <row r="83" spans="1:3" ht="15" thickBot="1" x14ac:dyDescent="0.4">
      <c r="A83" s="37" t="s">
        <v>120</v>
      </c>
      <c r="B83" s="38" t="s">
        <v>57</v>
      </c>
      <c r="C83" s="38"/>
    </row>
    <row r="84" spans="1:3" ht="15" thickBot="1" x14ac:dyDescent="0.4"/>
    <row r="85" spans="1:3" ht="19" thickTop="1" thickBot="1" x14ac:dyDescent="0.4">
      <c r="A85" s="85" t="s">
        <v>133</v>
      </c>
      <c r="B85" s="86"/>
      <c r="C85" s="86"/>
    </row>
    <row r="86" spans="1:3" ht="15.5" thickTop="1" thickBot="1" x14ac:dyDescent="0.4">
      <c r="A86"/>
    </row>
    <row r="87" spans="1:3" ht="16" thickTop="1" x14ac:dyDescent="0.35">
      <c r="A87" s="52" t="s">
        <v>110</v>
      </c>
      <c r="B87" s="89" t="s">
        <v>128</v>
      </c>
      <c r="C87" s="90"/>
    </row>
    <row r="88" spans="1:3" ht="15" thickBot="1" x14ac:dyDescent="0.4">
      <c r="A88" s="29" t="s">
        <v>134</v>
      </c>
      <c r="B88" s="83" t="s">
        <v>33</v>
      </c>
      <c r="C88" s="84"/>
    </row>
    <row r="89" spans="1:3" ht="15" thickTop="1" x14ac:dyDescent="0.35">
      <c r="A89" s="32"/>
      <c r="B89" s="32"/>
    </row>
    <row r="90" spans="1:3" ht="15" thickBot="1" x14ac:dyDescent="0.4">
      <c r="A90" s="32"/>
      <c r="B90" s="32"/>
    </row>
    <row r="91" spans="1:3" ht="16.5" thickTop="1" thickBot="1" x14ac:dyDescent="0.4">
      <c r="A91" s="33"/>
      <c r="B91" s="34" t="s">
        <v>29</v>
      </c>
      <c r="C91" s="34"/>
    </row>
    <row r="92" spans="1:3" ht="15" thickTop="1" x14ac:dyDescent="0.35">
      <c r="A92" s="35" t="s">
        <v>114</v>
      </c>
      <c r="B92" s="36" t="s">
        <v>59</v>
      </c>
      <c r="C92" s="51"/>
    </row>
    <row r="93" spans="1:3" ht="15" thickBot="1" x14ac:dyDescent="0.4">
      <c r="A93" s="37" t="s">
        <v>115</v>
      </c>
      <c r="B93" s="38" t="s">
        <v>38</v>
      </c>
      <c r="C93" s="38"/>
    </row>
    <row r="94" spans="1:3" x14ac:dyDescent="0.35">
      <c r="A94" s="40" t="s">
        <v>117</v>
      </c>
      <c r="B94" s="36" t="s">
        <v>38</v>
      </c>
      <c r="C94" s="36"/>
    </row>
    <row r="95" spans="1:3" x14ac:dyDescent="0.35">
      <c r="A95" s="41" t="s">
        <v>118</v>
      </c>
      <c r="B95" s="33" t="s">
        <v>63</v>
      </c>
      <c r="C95" s="39"/>
    </row>
    <row r="96" spans="1:3" ht="15" thickBot="1" x14ac:dyDescent="0.4">
      <c r="A96" s="37" t="s">
        <v>119</v>
      </c>
      <c r="B96" s="38" t="s">
        <v>46</v>
      </c>
      <c r="C96" s="38"/>
    </row>
    <row r="97" spans="1:3" x14ac:dyDescent="0.35">
      <c r="A97" s="44" t="s">
        <v>120</v>
      </c>
      <c r="B97" s="39" t="s">
        <v>58</v>
      </c>
      <c r="C97" s="45"/>
    </row>
    <row r="98" spans="1:3" ht="15" thickBot="1" x14ac:dyDescent="0.4">
      <c r="A98" s="48" t="s">
        <v>121</v>
      </c>
      <c r="B98" s="49" t="s">
        <v>51</v>
      </c>
      <c r="C98" s="49"/>
    </row>
    <row r="99" spans="1:3" ht="15" thickTop="1" x14ac:dyDescent="0.35"/>
  </sheetData>
  <mergeCells count="14">
    <mergeCell ref="C1:J2"/>
    <mergeCell ref="B88:C88"/>
    <mergeCell ref="A4:C4"/>
    <mergeCell ref="B6:C6"/>
    <mergeCell ref="A55:C55"/>
    <mergeCell ref="B57:C57"/>
    <mergeCell ref="A71:C71"/>
    <mergeCell ref="B73:C73"/>
    <mergeCell ref="A85:C85"/>
    <mergeCell ref="B87:C87"/>
    <mergeCell ref="A20:C20"/>
    <mergeCell ref="B22:C22"/>
    <mergeCell ref="A39:C39"/>
    <mergeCell ref="B41:C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53A68-D82A-4202-992A-B88B5043E2A7}">
  <dimension ref="A2:C50"/>
  <sheetViews>
    <sheetView workbookViewId="0">
      <selection activeCell="B3" sqref="B3"/>
    </sheetView>
  </sheetViews>
  <sheetFormatPr baseColWidth="10" defaultRowHeight="14.5" x14ac:dyDescent="0.35"/>
  <cols>
    <col min="2" max="2" width="60.08984375" bestFit="1" customWidth="1"/>
  </cols>
  <sheetData>
    <row r="2" spans="1:3" x14ac:dyDescent="0.35">
      <c r="A2" t="s">
        <v>142</v>
      </c>
    </row>
    <row r="5" spans="1:3" x14ac:dyDescent="0.35">
      <c r="A5" s="1" t="s">
        <v>149</v>
      </c>
    </row>
    <row r="7" spans="1:3" x14ac:dyDescent="0.35">
      <c r="A7" t="s">
        <v>150</v>
      </c>
    </row>
    <row r="8" spans="1:3" x14ac:dyDescent="0.35">
      <c r="A8">
        <v>1</v>
      </c>
      <c r="B8" t="s">
        <v>151</v>
      </c>
      <c r="C8">
        <v>250</v>
      </c>
    </row>
    <row r="9" spans="1:3" x14ac:dyDescent="0.35">
      <c r="A9">
        <v>2</v>
      </c>
      <c r="B9" t="s">
        <v>152</v>
      </c>
      <c r="C9">
        <v>250</v>
      </c>
    </row>
    <row r="10" spans="1:3" x14ac:dyDescent="0.35">
      <c r="A10">
        <v>3</v>
      </c>
      <c r="B10" t="s">
        <v>153</v>
      </c>
      <c r="C10">
        <v>250</v>
      </c>
    </row>
    <row r="11" spans="1:3" x14ac:dyDescent="0.35">
      <c r="A11">
        <v>4</v>
      </c>
      <c r="B11" t="s">
        <v>154</v>
      </c>
      <c r="C11">
        <v>250</v>
      </c>
    </row>
    <row r="13" spans="1:3" x14ac:dyDescent="0.35">
      <c r="A13" t="s">
        <v>155</v>
      </c>
    </row>
    <row r="14" spans="1:3" x14ac:dyDescent="0.35">
      <c r="A14">
        <v>1</v>
      </c>
      <c r="B14" t="s">
        <v>156</v>
      </c>
      <c r="C14">
        <v>250</v>
      </c>
    </row>
    <row r="15" spans="1:3" x14ac:dyDescent="0.35">
      <c r="A15">
        <v>2</v>
      </c>
      <c r="B15" t="s">
        <v>157</v>
      </c>
      <c r="C15">
        <v>250</v>
      </c>
    </row>
    <row r="16" spans="1:3" x14ac:dyDescent="0.35">
      <c r="A16">
        <v>3</v>
      </c>
      <c r="B16" t="s">
        <v>158</v>
      </c>
      <c r="C16">
        <v>250</v>
      </c>
    </row>
    <row r="18" spans="1:3" x14ac:dyDescent="0.35">
      <c r="A18" t="s">
        <v>159</v>
      </c>
    </row>
    <row r="19" spans="1:3" x14ac:dyDescent="0.35">
      <c r="A19">
        <v>1</v>
      </c>
      <c r="B19" t="s">
        <v>165</v>
      </c>
      <c r="C19">
        <v>250</v>
      </c>
    </row>
    <row r="20" spans="1:3" x14ac:dyDescent="0.35">
      <c r="A20">
        <v>2</v>
      </c>
      <c r="B20" t="s">
        <v>160</v>
      </c>
      <c r="C20">
        <v>250</v>
      </c>
    </row>
    <row r="22" spans="1:3" x14ac:dyDescent="0.35">
      <c r="A22" t="s">
        <v>161</v>
      </c>
    </row>
    <row r="23" spans="1:3" x14ac:dyDescent="0.35">
      <c r="A23">
        <v>1</v>
      </c>
      <c r="B23" t="s">
        <v>162</v>
      </c>
      <c r="C23">
        <v>250</v>
      </c>
    </row>
    <row r="26" spans="1:3" x14ac:dyDescent="0.35">
      <c r="A26" t="s">
        <v>166</v>
      </c>
    </row>
    <row r="29" spans="1:3" x14ac:dyDescent="0.35">
      <c r="A29" t="s">
        <v>150</v>
      </c>
    </row>
    <row r="30" spans="1:3" x14ac:dyDescent="0.35">
      <c r="A30">
        <v>1</v>
      </c>
      <c r="B30" t="s">
        <v>167</v>
      </c>
      <c r="C30">
        <v>250</v>
      </c>
    </row>
    <row r="31" spans="1:3" x14ac:dyDescent="0.35">
      <c r="A31">
        <v>2</v>
      </c>
    </row>
    <row r="32" spans="1:3" x14ac:dyDescent="0.35">
      <c r="A32">
        <v>3</v>
      </c>
    </row>
    <row r="33" spans="1:3" x14ac:dyDescent="0.35">
      <c r="A33" t="s">
        <v>155</v>
      </c>
    </row>
    <row r="34" spans="1:3" x14ac:dyDescent="0.35">
      <c r="A34">
        <v>1</v>
      </c>
      <c r="B34" t="s">
        <v>168</v>
      </c>
    </row>
    <row r="35" spans="1:3" x14ac:dyDescent="0.35">
      <c r="A35">
        <v>2</v>
      </c>
    </row>
    <row r="36" spans="1:3" x14ac:dyDescent="0.35">
      <c r="A36" t="s">
        <v>159</v>
      </c>
    </row>
    <row r="37" spans="1:3" x14ac:dyDescent="0.35">
      <c r="A37">
        <v>1</v>
      </c>
      <c r="B37" t="s">
        <v>169</v>
      </c>
    </row>
    <row r="38" spans="1:3" x14ac:dyDescent="0.35">
      <c r="A38">
        <v>2</v>
      </c>
    </row>
    <row r="39" spans="1:3" x14ac:dyDescent="0.35">
      <c r="A39" t="s">
        <v>161</v>
      </c>
    </row>
    <row r="40" spans="1:3" x14ac:dyDescent="0.35">
      <c r="A40">
        <v>1</v>
      </c>
      <c r="B40" t="s">
        <v>170</v>
      </c>
    </row>
    <row r="41" spans="1:3" x14ac:dyDescent="0.35">
      <c r="A41">
        <v>2</v>
      </c>
    </row>
    <row r="42" spans="1:3" x14ac:dyDescent="0.35">
      <c r="A42" t="s">
        <v>173</v>
      </c>
    </row>
    <row r="43" spans="1:3" x14ac:dyDescent="0.35">
      <c r="A43">
        <v>1</v>
      </c>
      <c r="B43" t="s">
        <v>171</v>
      </c>
      <c r="C43">
        <v>250</v>
      </c>
    </row>
    <row r="45" spans="1:3" x14ac:dyDescent="0.35">
      <c r="A45" t="s">
        <v>174</v>
      </c>
    </row>
    <row r="46" spans="1:3" x14ac:dyDescent="0.35">
      <c r="A46">
        <v>1</v>
      </c>
      <c r="B46" t="s">
        <v>172</v>
      </c>
      <c r="C46">
        <v>250</v>
      </c>
    </row>
    <row r="49" spans="1:3" x14ac:dyDescent="0.35">
      <c r="B49" t="s">
        <v>176</v>
      </c>
      <c r="C49">
        <f>SUM(C8:C48)</f>
        <v>3250</v>
      </c>
    </row>
    <row r="50" spans="1:3" x14ac:dyDescent="0.35">
      <c r="A50" t="s">
        <v>175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</vt:lpstr>
      <vt:lpstr>PAREJAS</vt:lpstr>
      <vt:lpstr>SELECCIONES</vt:lpstr>
      <vt:lpstr>ITSF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Fernandez</dc:creator>
  <cp:lastModifiedBy>Tomas Fernandez</cp:lastModifiedBy>
  <dcterms:created xsi:type="dcterms:W3CDTF">2019-04-27T14:12:34Z</dcterms:created>
  <dcterms:modified xsi:type="dcterms:W3CDTF">2019-04-27T15:39:57Z</dcterms:modified>
</cp:coreProperties>
</file>